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00" windowHeight="8580" activeTab="1"/>
  </bookViews>
  <sheets>
    <sheet name="表" sheetId="1" r:id="rId1"/>
    <sheet name="图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<sst xmlns="http://schemas.openxmlformats.org/spreadsheetml/2006/main" count="64" uniqueCount="57">
  <si>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r>
      <t xml:space="preserve"> </t>
    </r>
    <r>
      <rPr>
        <b/>
        <sz val="14"/>
        <rFont val="仿宋_GB2312"/>
        <family val="3"/>
      </rPr>
      <t xml:space="preserve">品                   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</si>
  <si>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低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</si>
  <si>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r>
      <t>最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高</t>
    </r>
    <r>
      <rPr>
        <b/>
        <sz val="14"/>
        <rFont val="Times New Roman"/>
        <family val="1"/>
      </rPr>
      <t xml:space="preserve"> </t>
    </r>
    <r>
      <rPr>
        <b/>
        <sz val="14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</si>
  <si>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</si>
  <si>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</si>
  <si>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</si>
  <si>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</si>
  <si>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</si>
  <si>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</si>
  <si>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国产无氧杆</t>
  </si>
  <si>
    <t>低氧杆8mm(电阻合格）</t>
  </si>
  <si>
    <t>本地电解板</t>
  </si>
  <si>
    <t>上海电解铜</t>
  </si>
  <si>
    <t>进口割胶光亮铜</t>
  </si>
  <si>
    <t>干净通讯线铜米</t>
  </si>
  <si>
    <t>二号铜</t>
  </si>
  <si>
    <t>马达铜</t>
  </si>
  <si>
    <t>破碎紫铜（92-94%）</t>
  </si>
  <si>
    <t>铝锭批售价</t>
  </si>
  <si>
    <t>上海铝锭</t>
  </si>
  <si>
    <t>干净割胶铝线</t>
  </si>
  <si>
    <t>进口洁净6063料</t>
  </si>
  <si>
    <t>南华牌0#:零售价</t>
  </si>
  <si>
    <t>云南.四川0#:零售价</t>
  </si>
  <si>
    <t>破碎锌（84-86%）</t>
  </si>
  <si>
    <t>304不锈钢回炉边料</t>
  </si>
  <si>
    <t>破碎不锈钢（大料）</t>
  </si>
  <si>
    <t xml:space="preserve">             2004 年 09 月 份 金 属 表 现</t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</si>
  <si>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11</t>
    </r>
    <r>
      <rPr>
        <sz val="12"/>
        <rFont val="幼圆"/>
        <family val="3"/>
      </rPr>
      <t>月期铜</t>
    </r>
  </si>
  <si>
    <r>
      <t>上交所</t>
    </r>
    <r>
      <rPr>
        <sz val="12"/>
        <rFont val="Times New Roman"/>
        <family val="1"/>
      </rPr>
      <t>04</t>
    </r>
    <r>
      <rPr>
        <sz val="12"/>
        <rFont val="幼圆"/>
        <family val="3"/>
      </rPr>
      <t>年</t>
    </r>
    <r>
      <rPr>
        <sz val="12"/>
        <rFont val="Times New Roman"/>
        <family val="1"/>
      </rPr>
      <t>11</t>
    </r>
    <r>
      <rPr>
        <sz val="12"/>
        <rFont val="幼圆"/>
        <family val="3"/>
      </rPr>
      <t>月期铝</t>
    </r>
  </si>
  <si>
    <r>
      <t>注:升跌以</t>
    </r>
    <r>
      <rPr>
        <sz val="13"/>
        <rFont val="隶书"/>
        <family val="3"/>
      </rPr>
      <t>08</t>
    </r>
    <r>
      <rPr>
        <sz val="14"/>
        <rFont val="隶书"/>
        <family val="3"/>
      </rPr>
      <t>月</t>
    </r>
    <r>
      <rPr>
        <sz val="13"/>
        <rFont val="隶书"/>
        <family val="3"/>
      </rPr>
      <t>31</t>
    </r>
    <r>
      <rPr>
        <sz val="14"/>
        <rFont val="隶书"/>
        <family val="3"/>
      </rPr>
      <t>日和</t>
    </r>
    <r>
      <rPr>
        <sz val="13"/>
        <rFont val="隶书"/>
        <family val="3"/>
      </rPr>
      <t>09</t>
    </r>
    <r>
      <rPr>
        <sz val="14"/>
        <rFont val="隶书"/>
        <family val="3"/>
      </rPr>
      <t>月</t>
    </r>
    <r>
      <rPr>
        <sz val="13"/>
        <rFont val="隶书"/>
        <family val="3"/>
      </rPr>
      <t>30</t>
    </r>
    <r>
      <rPr>
        <sz val="14"/>
        <rFont val="隶书"/>
        <family val="3"/>
      </rPr>
      <t>日之间的平均价比较计算。</t>
    </r>
  </si>
  <si>
    <t>+208</t>
  </si>
  <si>
    <t>+110</t>
  </si>
  <si>
    <t>+98</t>
  </si>
  <si>
    <t>+2625</t>
  </si>
  <si>
    <t>+1800</t>
  </si>
  <si>
    <t>+1500</t>
  </si>
  <si>
    <t>+1600</t>
  </si>
  <si>
    <t>+1700</t>
  </si>
  <si>
    <t>+720</t>
  </si>
  <si>
    <t>+850</t>
  </si>
  <si>
    <t>+650</t>
  </si>
  <si>
    <t>+400</t>
  </si>
  <si>
    <t>+1300</t>
  </si>
  <si>
    <t>+1450</t>
  </si>
  <si>
    <t>+1050</t>
  </si>
  <si>
    <t>+1200</t>
  </si>
  <si>
    <t xml:space="preserve">           2004 年 09 月 份 金 属 表 现 图 表</t>
  </si>
  <si>
    <t>变动区间：800元/格</t>
  </si>
  <si>
    <t>变动区间：500元/格</t>
  </si>
  <si>
    <t>+2510</t>
  </si>
  <si>
    <t>+1000</t>
  </si>
  <si>
    <t>变动区间：200元/格</t>
  </si>
  <si>
    <t>变动区间：300元/格</t>
  </si>
  <si>
    <t xml:space="preserve"> 变动区间：100美元/格</t>
  </si>
  <si>
    <t xml:space="preserve"> 变动区间：500元/格</t>
  </si>
  <si>
    <t xml:space="preserve"> 变动区间：100元/格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</si>
</sst>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m&quot;月&quot;d&quot;日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2"/>
      <name val="楷体_GB2312"/>
      <family val="3"/>
    </font>
    <font>
      <b/>
      <sz val="14"/>
      <name val="仿宋_GB2312"/>
      <family val="3"/>
    </font>
    <font>
      <b/>
      <sz val="14"/>
      <name val="Times New Roman"/>
      <family val="1"/>
    </font>
    <font>
      <sz val="12"/>
      <name val="幼圆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隶书"/>
      <family val="3"/>
    </font>
    <font>
      <sz val="20"/>
      <name val="Times New Roman"/>
      <family val="1"/>
    </font>
    <font>
      <sz val="20"/>
      <name val="楷体_GB2312"/>
      <family val="3"/>
    </font>
    <font>
      <sz val="20"/>
      <name val="宋体"/>
      <family val="0"/>
    </font>
    <font>
      <sz val="14"/>
      <name val="仿宋_GB2312"/>
      <family val="3"/>
    </font>
    <font>
      <sz val="12"/>
      <name val="楷体_GB2312"/>
      <family val="3"/>
    </font>
    <font>
      <sz val="13"/>
      <name val="隶书"/>
      <family val="3"/>
    </font>
    <font>
      <sz val="8.75"/>
      <name val="宋体"/>
      <family val="0"/>
    </font>
    <font>
      <sz val="9.5"/>
      <name val="宋体"/>
      <family val="0"/>
    </font>
    <font>
      <sz val="9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58" fontId="4" fillId="0" borderId="1" xfId="0" applyNumberFormat="1" applyFont="1" applyBorder="1" applyAlignment="1">
      <alignment horizontal="center" vertical="center"/>
    </xf>
    <xf numFmtId="58" fontId="4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13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7125"/>
          <c:h val="0.93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'图'!$A$2:$A$13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'图'!$B$2:$B$13</c:f>
              <c:numCache>
                <c:ptCount val="12"/>
                <c:pt idx="0">
                  <c:v>2782</c:v>
                </c:pt>
                <c:pt idx="1">
                  <c:v>2730</c:v>
                </c:pt>
                <c:pt idx="2">
                  <c:v>2723</c:v>
                </c:pt>
                <c:pt idx="3">
                  <c:v>2735</c:v>
                </c:pt>
                <c:pt idx="4">
                  <c:v>2795</c:v>
                </c:pt>
                <c:pt idx="5">
                  <c:v>2769</c:v>
                </c:pt>
                <c:pt idx="6">
                  <c:v>2823</c:v>
                </c:pt>
                <c:pt idx="7">
                  <c:v>2849</c:v>
                </c:pt>
                <c:pt idx="8">
                  <c:v>2915</c:v>
                </c:pt>
                <c:pt idx="9">
                  <c:v>2910</c:v>
                </c:pt>
                <c:pt idx="10">
                  <c:v>2936</c:v>
                </c:pt>
                <c:pt idx="11">
                  <c:v>2990</c:v>
                </c:pt>
              </c:numCache>
            </c:numRef>
          </c:val>
          <c:smooth val="0"/>
        </c:ser>
        <c:marker val="1"/>
        <c:axId val="55321981"/>
        <c:axId val="28135782"/>
      </c:lineChart>
      <c:catAx>
        <c:axId val="55321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7"/>
              <c:y val="-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8135782"/>
        <c:crosses val="autoZero"/>
        <c:auto val="1"/>
        <c:lblOffset val="100"/>
        <c:noMultiLvlLbl val="0"/>
      </c:catAx>
      <c:valAx>
        <c:axId val="281357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532198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国产无氧杆（广东地区）</a:t>
            </a:r>
          </a:p>
        </c:rich>
      </c:tx>
      <c:layout>
        <c:manualLayout>
          <c:xMode val="factor"/>
          <c:yMode val="factor"/>
          <c:x val="0.016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9"/>
          <c:w val="1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'图'!$A$15:$A$26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'图'!$B$15:$B$26</c:f>
              <c:numCache>
                <c:ptCount val="12"/>
                <c:pt idx="0">
                  <c:v>28600</c:v>
                </c:pt>
                <c:pt idx="1">
                  <c:v>28400</c:v>
                </c:pt>
                <c:pt idx="2">
                  <c:v>28100</c:v>
                </c:pt>
                <c:pt idx="3">
                  <c:v>28300</c:v>
                </c:pt>
                <c:pt idx="4">
                  <c:v>28500</c:v>
                </c:pt>
                <c:pt idx="5">
                  <c:v>28600</c:v>
                </c:pt>
                <c:pt idx="6">
                  <c:v>29000</c:v>
                </c:pt>
                <c:pt idx="7">
                  <c:v>29200</c:v>
                </c:pt>
                <c:pt idx="8">
                  <c:v>29700</c:v>
                </c:pt>
                <c:pt idx="9">
                  <c:v>30000</c:v>
                </c:pt>
                <c:pt idx="10">
                  <c:v>30200</c:v>
                </c:pt>
                <c:pt idx="11">
                  <c:v>30400</c:v>
                </c:pt>
              </c:numCache>
            </c:numRef>
          </c:val>
          <c:smooth val="0"/>
        </c:ser>
        <c:marker val="1"/>
        <c:axId val="51895447"/>
        <c:axId val="64405840"/>
      </c:lineChart>
      <c:catAx>
        <c:axId val="5189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0875"/>
              <c:y val="-0.16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4405840"/>
        <c:crosses val="autoZero"/>
        <c:auto val="1"/>
        <c:lblOffset val="100"/>
        <c:noMultiLvlLbl val="0"/>
      </c:catAx>
      <c:valAx>
        <c:axId val="64405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18954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21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1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'图'!$D$15:$D$26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'图'!$E$15:$E$26</c:f>
              <c:numCache>
                <c:ptCount val="12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'图'!$D$15:$D$26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'图'!$F$15:$F$26</c:f>
              <c:numCache>
                <c:ptCount val="12"/>
                <c:pt idx="0">
                  <c:v>29450</c:v>
                </c:pt>
                <c:pt idx="1">
                  <c:v>28800</c:v>
                </c:pt>
                <c:pt idx="2">
                  <c:v>28550</c:v>
                </c:pt>
                <c:pt idx="3">
                  <c:v>28850</c:v>
                </c:pt>
                <c:pt idx="4">
                  <c:v>28950</c:v>
                </c:pt>
                <c:pt idx="5">
                  <c:v>29050</c:v>
                </c:pt>
                <c:pt idx="6">
                  <c:v>29850</c:v>
                </c:pt>
                <c:pt idx="7">
                  <c:v>30100</c:v>
                </c:pt>
                <c:pt idx="8">
                  <c:v>30050</c:v>
                </c:pt>
                <c:pt idx="9">
                  <c:v>30750</c:v>
                </c:pt>
                <c:pt idx="10">
                  <c:v>30950</c:v>
                </c:pt>
                <c:pt idx="11">
                  <c:v>31050</c:v>
                </c:pt>
              </c:numCache>
            </c:numRef>
          </c:val>
          <c:smooth val="0"/>
        </c:ser>
        <c:marker val="1"/>
        <c:axId val="42781649"/>
        <c:axId val="49490522"/>
      </c:lineChart>
      <c:catAx>
        <c:axId val="42781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490522"/>
        <c:crosses val="autoZero"/>
        <c:auto val="1"/>
        <c:lblOffset val="100"/>
        <c:noMultiLvlLbl val="0"/>
      </c:catAx>
      <c:valAx>
        <c:axId val="49490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781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35"/>
          <c:w val="0.97125"/>
          <c:h val="0.93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'图'!$A$28:$A$39</c:f>
              <c:numCache/>
            </c:numRef>
          </c:cat>
          <c:val>
            <c:numRef>
              <c:f>'图'!$B$28:$B$39</c:f>
              <c:numCache/>
            </c:numRef>
          </c:val>
          <c:smooth val="0"/>
        </c:ser>
        <c:marker val="1"/>
        <c:axId val="42761515"/>
        <c:axId val="49309316"/>
      </c:lineChart>
      <c:catAx>
        <c:axId val="4276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7"/>
              <c:y val="-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309316"/>
        <c:crosses val="autoZero"/>
        <c:auto val="1"/>
        <c:lblOffset val="100"/>
        <c:noMultiLvlLbl val="0"/>
      </c:catAx>
      <c:valAx>
        <c:axId val="49309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761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56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75"/>
          <c:w val="0.9715"/>
          <c:h val="0.923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'图'!$D$28:$D$39</c:f>
              <c:numCache/>
            </c:numRef>
          </c:cat>
          <c:val>
            <c:numRef>
              <c:f>'图'!$E$28:$E$39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'图'!$D$28:$D$39</c:f>
              <c:numCache/>
            </c:numRef>
          </c:cat>
          <c:val>
            <c:numRef>
              <c:f>'图'!$F$28:$F$39</c:f>
              <c:numCache/>
            </c:numRef>
          </c:val>
          <c:smooth val="0"/>
        </c:ser>
        <c:marker val="1"/>
        <c:axId val="41130661"/>
        <c:axId val="34631630"/>
      </c:lineChart>
      <c:catAx>
        <c:axId val="41130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45"/>
              <c:y val="-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631630"/>
        <c:crosses val="autoZero"/>
        <c:auto val="1"/>
        <c:lblOffset val="100"/>
        <c:noMultiLvlLbl val="0"/>
      </c:catAx>
      <c:valAx>
        <c:axId val="346316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675"/>
              <c:y val="-0.2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1130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5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0.97125"/>
          <c:h val="0.91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'图'!$A$41:$A$52</c:f>
              <c:numCache/>
            </c:numRef>
          </c:cat>
          <c:val>
            <c:numRef>
              <c:f>'图'!$B$41:$B$52</c:f>
              <c:numCache/>
            </c:numRef>
          </c:val>
          <c:smooth val="0"/>
        </c:ser>
        <c:marker val="1"/>
        <c:axId val="43249215"/>
        <c:axId val="53698616"/>
      </c:lineChart>
      <c:catAx>
        <c:axId val="43249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45"/>
              <c:y val="-0.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3698616"/>
        <c:crosses val="autoZero"/>
        <c:auto val="1"/>
        <c:lblOffset val="100"/>
        <c:noMultiLvlLbl val="0"/>
      </c:catAx>
      <c:valAx>
        <c:axId val="53698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675"/>
              <c:y val="-0.2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249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上海期交所11月期铜</a:t>
            </a:r>
          </a:p>
        </c:rich>
      </c:tx>
      <c:layout>
        <c:manualLayout>
          <c:xMode val="factor"/>
          <c:yMode val="factor"/>
          <c:x val="0.043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825"/>
          <c:w val="0.9715"/>
          <c:h val="0.93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'图'!$D$2:$D$13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'图'!$E$2:$E$13</c:f>
              <c:numCache>
                <c:ptCount val="12"/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'图'!$D$2:$D$13</c:f>
              <c:numCache>
                <c:ptCount val="12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21</c:v>
                </c:pt>
                <c:pt idx="8">
                  <c:v>23</c:v>
                </c:pt>
                <c:pt idx="9">
                  <c:v>27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'图'!$F$2:$F$13</c:f>
              <c:numCache>
                <c:ptCount val="12"/>
                <c:pt idx="0">
                  <c:v>26690</c:v>
                </c:pt>
                <c:pt idx="1">
                  <c:v>26340</c:v>
                </c:pt>
                <c:pt idx="2">
                  <c:v>26080</c:v>
                </c:pt>
                <c:pt idx="3">
                  <c:v>26530</c:v>
                </c:pt>
                <c:pt idx="4">
                  <c:v>26730</c:v>
                </c:pt>
                <c:pt idx="5">
                  <c:v>26850</c:v>
                </c:pt>
                <c:pt idx="6">
                  <c:v>27100</c:v>
                </c:pt>
                <c:pt idx="7">
                  <c:v>27950</c:v>
                </c:pt>
                <c:pt idx="8">
                  <c:v>28500</c:v>
                </c:pt>
                <c:pt idx="9">
                  <c:v>28850</c:v>
                </c:pt>
                <c:pt idx="10">
                  <c:v>28890</c:v>
                </c:pt>
                <c:pt idx="11">
                  <c:v>29030</c:v>
                </c:pt>
              </c:numCache>
            </c:numRef>
          </c:val>
          <c:smooth val="0"/>
        </c:ser>
        <c:marker val="1"/>
        <c:axId val="13525497"/>
        <c:axId val="54620610"/>
      </c:lineChart>
      <c:catAx>
        <c:axId val="1352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125"/>
              <c:y val="-0.18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4620610"/>
        <c:crosses val="autoZero"/>
        <c:auto val="1"/>
        <c:lblOffset val="100"/>
        <c:noMultiLvlLbl val="0"/>
      </c:catAx>
      <c:valAx>
        <c:axId val="54620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13525497"/>
        <c:crossesAt val="1"/>
        <c:crossBetween val="between"/>
        <c:dispUnits/>
        <c:majorUnit val="8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南华牌0#零售价（广东地区）</a:t>
            </a:r>
          </a:p>
        </c:rich>
      </c:tx>
      <c:layout>
        <c:manualLayout>
          <c:xMode val="factor"/>
          <c:yMode val="factor"/>
          <c:x val="0.096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"/>
          <c:w val="0.9715"/>
          <c:h val="0.94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'图'!$D$41:$D$52</c:f>
              <c:numCache/>
            </c:numRef>
          </c:cat>
          <c:val>
            <c:numRef>
              <c:f>'图'!$E$41:$E$52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'图'!$D$41:$D$52</c:f>
              <c:numCache/>
            </c:numRef>
          </c:cat>
          <c:val>
            <c:numRef>
              <c:f>'图'!$F$41:$F$52</c:f>
              <c:numCache/>
            </c:numRef>
          </c:val>
          <c:smooth val="0"/>
        </c:ser>
        <c:marker val="1"/>
        <c:axId val="21823443"/>
        <c:axId val="62193260"/>
      </c:lineChart>
      <c:catAx>
        <c:axId val="21823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05"/>
              <c:y val="-0.16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2193260"/>
        <c:crosses val="autoZero"/>
        <c:auto val="1"/>
        <c:lblOffset val="100"/>
        <c:noMultiLvlLbl val="0"/>
      </c:catAx>
      <c:valAx>
        <c:axId val="621932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25"/>
              <c:y val="-0.2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182344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</xdr:row>
      <xdr:rowOff>28575</xdr:rowOff>
    </xdr:from>
    <xdr:to>
      <xdr:col>0</xdr:col>
      <xdr:colOff>885825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57225" y="628650"/>
          <a:ext cx="2286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0</xdr:col>
      <xdr:colOff>1066800</xdr:colOff>
      <xdr:row>2</xdr:row>
      <xdr:rowOff>123825</xdr:rowOff>
    </xdr:from>
    <xdr:to>
      <xdr:col>1</xdr:col>
      <xdr:colOff>28575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1066800" y="723900"/>
          <a:ext cx="685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904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1</xdr:col>
      <xdr:colOff>0</xdr:colOff>
      <xdr:row>3</xdr:row>
      <xdr:rowOff>19050</xdr:rowOff>
    </xdr:to>
    <xdr:sp>
      <xdr:nvSpPr>
        <xdr:cNvPr id="4" name="Line 4"/>
        <xdr:cNvSpPr>
          <a:spLocks/>
        </xdr:cNvSpPr>
      </xdr:nvSpPr>
      <xdr:spPr>
        <a:xfrm>
          <a:off x="1724025" y="6096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09600"/>
          <a:ext cx="171450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247650</xdr:colOff>
      <xdr:row>26</xdr:row>
      <xdr:rowOff>66675</xdr:rowOff>
    </xdr:from>
    <xdr:to>
      <xdr:col>9</xdr:col>
      <xdr:colOff>476250</xdr:colOff>
      <xdr:row>29</xdr:row>
      <xdr:rowOff>266700</xdr:rowOff>
    </xdr:to>
    <xdr:sp>
      <xdr:nvSpPr>
        <xdr:cNvPr id="6" name="Rectangle 7"/>
        <xdr:cNvSpPr>
          <a:spLocks/>
        </xdr:cNvSpPr>
      </xdr:nvSpPr>
      <xdr:spPr>
        <a:xfrm>
          <a:off x="8353425" y="643890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29</xdr:row>
      <xdr:rowOff>85725</xdr:rowOff>
    </xdr:from>
    <xdr:to>
      <xdr:col>6</xdr:col>
      <xdr:colOff>0</xdr:colOff>
      <xdr:row>38</xdr:row>
      <xdr:rowOff>66675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172325"/>
          <a:ext cx="67246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16</xdr:row>
      <xdr:rowOff>95250</xdr:rowOff>
    </xdr:from>
    <xdr:to>
      <xdr:col>13</xdr:col>
      <xdr:colOff>85725</xdr:colOff>
      <xdr:row>21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829925" y="3143250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2</xdr:col>
      <xdr:colOff>1666875</xdr:colOff>
      <xdr:row>13</xdr:row>
      <xdr:rowOff>0</xdr:rowOff>
    </xdr:to>
    <xdr:graphicFrame>
      <xdr:nvGraphicFramePr>
        <xdr:cNvPr id="2" name="Chart 4"/>
        <xdr:cNvGraphicFramePr/>
      </xdr:nvGraphicFramePr>
      <xdr:xfrm>
        <a:off x="9525" y="323850"/>
        <a:ext cx="340042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14</xdr:row>
      <xdr:rowOff>0</xdr:rowOff>
    </xdr:from>
    <xdr:to>
      <xdr:col>2</xdr:col>
      <xdr:colOff>1676400</xdr:colOff>
      <xdr:row>26</xdr:row>
      <xdr:rowOff>9525</xdr:rowOff>
    </xdr:to>
    <xdr:graphicFrame>
      <xdr:nvGraphicFramePr>
        <xdr:cNvPr id="3" name="Chart 5"/>
        <xdr:cNvGraphicFramePr/>
      </xdr:nvGraphicFramePr>
      <xdr:xfrm>
        <a:off x="19050" y="2686050"/>
        <a:ext cx="34004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1895475</xdr:colOff>
      <xdr:row>13</xdr:row>
      <xdr:rowOff>171450</xdr:rowOff>
    </xdr:from>
    <xdr:to>
      <xdr:col>6</xdr:col>
      <xdr:colOff>190500</xdr:colOff>
      <xdr:row>26</xdr:row>
      <xdr:rowOff>0</xdr:rowOff>
    </xdr:to>
    <xdr:graphicFrame>
      <xdr:nvGraphicFramePr>
        <xdr:cNvPr id="4" name="Chart 9"/>
        <xdr:cNvGraphicFramePr/>
      </xdr:nvGraphicFramePr>
      <xdr:xfrm>
        <a:off x="3638550" y="2667000"/>
        <a:ext cx="340995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1657350</xdr:colOff>
      <xdr:row>39</xdr:row>
      <xdr:rowOff>9525</xdr:rowOff>
    </xdr:to>
    <xdr:graphicFrame>
      <xdr:nvGraphicFramePr>
        <xdr:cNvPr id="5" name="Chart 10"/>
        <xdr:cNvGraphicFramePr/>
      </xdr:nvGraphicFramePr>
      <xdr:xfrm>
        <a:off x="9525" y="5048250"/>
        <a:ext cx="3390900" cy="218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1885950</xdr:colOff>
      <xdr:row>27</xdr:row>
      <xdr:rowOff>0</xdr:rowOff>
    </xdr:from>
    <xdr:to>
      <xdr:col>6</xdr:col>
      <xdr:colOff>180975</xdr:colOff>
      <xdr:row>39</xdr:row>
      <xdr:rowOff>19050</xdr:rowOff>
    </xdr:to>
    <xdr:graphicFrame>
      <xdr:nvGraphicFramePr>
        <xdr:cNvPr id="6" name="Chart 11"/>
        <xdr:cNvGraphicFramePr/>
      </xdr:nvGraphicFramePr>
      <xdr:xfrm>
        <a:off x="3629025" y="5048250"/>
        <a:ext cx="3409950" cy="2190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39</xdr:row>
      <xdr:rowOff>171450</xdr:rowOff>
    </xdr:from>
    <xdr:to>
      <xdr:col>2</xdr:col>
      <xdr:colOff>1666875</xdr:colOff>
      <xdr:row>52</xdr:row>
      <xdr:rowOff>9525</xdr:rowOff>
    </xdr:to>
    <xdr:graphicFrame>
      <xdr:nvGraphicFramePr>
        <xdr:cNvPr id="7" name="Chart 12"/>
        <xdr:cNvGraphicFramePr/>
      </xdr:nvGraphicFramePr>
      <xdr:xfrm>
        <a:off x="19050" y="7391400"/>
        <a:ext cx="3390900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542925</xdr:colOff>
      <xdr:row>12</xdr:row>
      <xdr:rowOff>19050</xdr:rowOff>
    </xdr:from>
    <xdr:to>
      <xdr:col>9</xdr:col>
      <xdr:colOff>85725</xdr:colOff>
      <xdr:row>17</xdr:row>
      <xdr:rowOff>28575</xdr:rowOff>
    </xdr:to>
    <xdr:sp>
      <xdr:nvSpPr>
        <xdr:cNvPr id="8" name="Oval 13"/>
        <xdr:cNvSpPr>
          <a:spLocks/>
        </xdr:cNvSpPr>
      </xdr:nvSpPr>
      <xdr:spPr>
        <a:xfrm>
          <a:off x="8086725" y="2333625"/>
          <a:ext cx="9144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1895475</xdr:colOff>
      <xdr:row>0</xdr:row>
      <xdr:rowOff>304800</xdr:rowOff>
    </xdr:from>
    <xdr:to>
      <xdr:col>6</xdr:col>
      <xdr:colOff>190500</xdr:colOff>
      <xdr:row>12</xdr:row>
      <xdr:rowOff>171450</xdr:rowOff>
    </xdr:to>
    <xdr:graphicFrame>
      <xdr:nvGraphicFramePr>
        <xdr:cNvPr id="9" name="Chart 15"/>
        <xdr:cNvGraphicFramePr/>
      </xdr:nvGraphicFramePr>
      <xdr:xfrm>
        <a:off x="3638550" y="304800"/>
        <a:ext cx="3409950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1885950</xdr:colOff>
      <xdr:row>40</xdr:row>
      <xdr:rowOff>0</xdr:rowOff>
    </xdr:from>
    <xdr:to>
      <xdr:col>6</xdr:col>
      <xdr:colOff>180975</xdr:colOff>
      <xdr:row>52</xdr:row>
      <xdr:rowOff>19050</xdr:rowOff>
    </xdr:to>
    <xdr:graphicFrame>
      <xdr:nvGraphicFramePr>
        <xdr:cNvPr id="10" name="Chart 16"/>
        <xdr:cNvGraphicFramePr/>
      </xdr:nvGraphicFramePr>
      <xdr:xfrm>
        <a:off x="3629025" y="7410450"/>
        <a:ext cx="3409950" cy="2190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workbookViewId="0" topLeftCell="A25">
      <selection activeCell="H17" sqref="H17"/>
    </sheetView>
  </sheetViews>
  <sheetFormatPr defaultColWidth="9.00390625" defaultRowHeight="14.25"/>
  <cols>
    <col min="1" max="1" width="22.625" style="0" customWidth="1"/>
    <col min="2" max="2" width="13.125" style="0" customWidth="1"/>
    <col min="3" max="3" width="13.25390625" style="0" customWidth="1"/>
    <col min="4" max="6" width="13.125" style="0" customWidth="1"/>
  </cols>
  <sheetData>
    <row r="1" ht="21.75" customHeight="1"/>
    <row r="2" spans="1:9" ht="25.5">
      <c r="A2" s="26" t="s">
        <v>27</v>
      </c>
      <c r="B2" s="26"/>
      <c r="C2" s="26"/>
      <c r="D2" s="26"/>
      <c r="E2" s="26"/>
      <c r="F2" s="26"/>
      <c r="G2" s="26"/>
      <c r="H2" s="26"/>
      <c r="I2" s="26"/>
    </row>
    <row r="3" spans="1:6" ht="24" customHeight="1">
      <c r="A3" s="1" t="s">
        <v>0</v>
      </c>
      <c r="B3" s="27">
        <v>38230</v>
      </c>
      <c r="C3" s="27" t="s">
        <v>1</v>
      </c>
      <c r="D3" s="27" t="s">
        <v>2</v>
      </c>
      <c r="E3" s="27">
        <v>38260</v>
      </c>
      <c r="F3" s="30" t="s">
        <v>3</v>
      </c>
    </row>
    <row r="4" spans="1:6" ht="18" customHeight="1">
      <c r="A4" s="2" t="s">
        <v>4</v>
      </c>
      <c r="B4" s="28"/>
      <c r="C4" s="29"/>
      <c r="D4" s="29"/>
      <c r="E4" s="28"/>
      <c r="F4" s="31"/>
    </row>
    <row r="5" spans="1:6" ht="18.75" customHeight="1">
      <c r="A5" s="3" t="s">
        <v>5</v>
      </c>
      <c r="B5" s="4">
        <v>2782</v>
      </c>
      <c r="C5" s="5">
        <v>2702</v>
      </c>
      <c r="D5" s="5">
        <v>2990</v>
      </c>
      <c r="E5" s="4">
        <v>2990</v>
      </c>
      <c r="F5" s="6" t="s">
        <v>31</v>
      </c>
    </row>
    <row r="6" spans="1:6" ht="18.75" customHeight="1">
      <c r="A6" s="3" t="s">
        <v>6</v>
      </c>
      <c r="B6" s="4">
        <v>1697</v>
      </c>
      <c r="C6" s="5">
        <v>1654</v>
      </c>
      <c r="D6" s="5">
        <v>1814</v>
      </c>
      <c r="E6" s="4">
        <v>1807</v>
      </c>
      <c r="F6" s="6" t="s">
        <v>32</v>
      </c>
    </row>
    <row r="7" spans="1:6" ht="18.75" customHeight="1">
      <c r="A7" s="3" t="s">
        <v>7</v>
      </c>
      <c r="B7" s="4">
        <v>974</v>
      </c>
      <c r="C7" s="5">
        <v>959</v>
      </c>
      <c r="D7" s="5">
        <v>1072</v>
      </c>
      <c r="E7" s="4">
        <v>1072</v>
      </c>
      <c r="F7" s="6" t="s">
        <v>33</v>
      </c>
    </row>
    <row r="8" spans="1:6" ht="18.75" customHeight="1">
      <c r="A8" s="3" t="s">
        <v>8</v>
      </c>
      <c r="B8" s="4">
        <v>12275</v>
      </c>
      <c r="C8" s="5">
        <v>12000</v>
      </c>
      <c r="D8" s="5">
        <v>14900</v>
      </c>
      <c r="E8" s="4">
        <v>14900</v>
      </c>
      <c r="F8" s="6" t="s">
        <v>34</v>
      </c>
    </row>
    <row r="9" spans="1:6" ht="18.75" customHeight="1">
      <c r="A9" s="3" t="s">
        <v>28</v>
      </c>
      <c r="B9" s="4">
        <v>26520</v>
      </c>
      <c r="C9" s="5">
        <v>26080</v>
      </c>
      <c r="D9" s="5">
        <v>29090</v>
      </c>
      <c r="E9" s="4">
        <v>29030</v>
      </c>
      <c r="F9" s="6" t="s">
        <v>50</v>
      </c>
    </row>
    <row r="10" spans="1:6" ht="18.75" customHeight="1">
      <c r="A10" s="3" t="s">
        <v>29</v>
      </c>
      <c r="B10" s="4">
        <v>15980</v>
      </c>
      <c r="C10" s="5">
        <v>15890</v>
      </c>
      <c r="D10" s="5">
        <v>17030</v>
      </c>
      <c r="E10" s="4">
        <v>16980</v>
      </c>
      <c r="F10" s="6" t="s">
        <v>51</v>
      </c>
    </row>
    <row r="11" spans="1:6" ht="18.75" customHeight="1">
      <c r="A11" s="3" t="s">
        <v>9</v>
      </c>
      <c r="B11" s="4">
        <v>28600</v>
      </c>
      <c r="C11" s="5">
        <v>28100</v>
      </c>
      <c r="D11" s="5">
        <v>30400</v>
      </c>
      <c r="E11" s="4">
        <v>30400</v>
      </c>
      <c r="F11" s="6" t="s">
        <v>35</v>
      </c>
    </row>
    <row r="12" spans="1:6" ht="18.75" customHeight="1">
      <c r="A12" s="3" t="s">
        <v>10</v>
      </c>
      <c r="B12" s="4">
        <v>28300</v>
      </c>
      <c r="C12" s="5">
        <v>28000</v>
      </c>
      <c r="D12" s="5">
        <v>29800</v>
      </c>
      <c r="E12" s="4">
        <v>29800</v>
      </c>
      <c r="F12" s="6" t="s">
        <v>36</v>
      </c>
    </row>
    <row r="13" spans="1:6" ht="18.75" customHeight="1">
      <c r="A13" s="3" t="s">
        <v>11</v>
      </c>
      <c r="B13" s="4">
        <v>28250</v>
      </c>
      <c r="C13" s="5">
        <v>27850</v>
      </c>
      <c r="D13" s="5">
        <v>29850</v>
      </c>
      <c r="E13" s="4">
        <v>29850</v>
      </c>
      <c r="F13" s="6" t="s">
        <v>37</v>
      </c>
    </row>
    <row r="14" spans="1:6" ht="18.75" customHeight="1">
      <c r="A14" s="3" t="s">
        <v>12</v>
      </c>
      <c r="B14" s="4">
        <v>29450</v>
      </c>
      <c r="C14" s="5">
        <v>28550</v>
      </c>
      <c r="D14" s="7">
        <v>31050</v>
      </c>
      <c r="E14" s="4">
        <v>31050</v>
      </c>
      <c r="F14" s="6" t="s">
        <v>37</v>
      </c>
    </row>
    <row r="15" spans="1:6" ht="18.75" customHeight="1">
      <c r="A15" s="3" t="s">
        <v>13</v>
      </c>
      <c r="B15" s="4">
        <v>27100</v>
      </c>
      <c r="C15" s="5">
        <v>27000</v>
      </c>
      <c r="D15" s="5">
        <v>28800</v>
      </c>
      <c r="E15" s="4">
        <v>28800</v>
      </c>
      <c r="F15" s="6" t="s">
        <v>38</v>
      </c>
    </row>
    <row r="16" spans="1:6" ht="18.75" customHeight="1">
      <c r="A16" s="3" t="s">
        <v>14</v>
      </c>
      <c r="B16" s="4">
        <v>27450</v>
      </c>
      <c r="C16" s="5">
        <v>27350</v>
      </c>
      <c r="D16" s="5">
        <v>29250</v>
      </c>
      <c r="E16" s="4">
        <v>29250</v>
      </c>
      <c r="F16" s="6" t="s">
        <v>35</v>
      </c>
    </row>
    <row r="17" spans="1:6" ht="18.75" customHeight="1">
      <c r="A17" s="3" t="s">
        <v>15</v>
      </c>
      <c r="B17" s="4">
        <v>24900</v>
      </c>
      <c r="C17" s="5">
        <v>24900</v>
      </c>
      <c r="D17" s="5">
        <v>26700</v>
      </c>
      <c r="E17" s="4">
        <v>26700</v>
      </c>
      <c r="F17" s="6" t="s">
        <v>35</v>
      </c>
    </row>
    <row r="18" spans="1:6" ht="18.75" customHeight="1">
      <c r="A18" s="3" t="s">
        <v>16</v>
      </c>
      <c r="B18" s="4">
        <v>25000</v>
      </c>
      <c r="C18" s="5">
        <v>25000</v>
      </c>
      <c r="D18" s="5">
        <v>26700</v>
      </c>
      <c r="E18" s="4">
        <v>26700</v>
      </c>
      <c r="F18" s="6" t="s">
        <v>38</v>
      </c>
    </row>
    <row r="19" spans="1:6" ht="18.75" customHeight="1">
      <c r="A19" s="3" t="s">
        <v>17</v>
      </c>
      <c r="B19" s="4">
        <v>23700</v>
      </c>
      <c r="C19" s="5">
        <v>23600</v>
      </c>
      <c r="D19" s="5">
        <v>25400</v>
      </c>
      <c r="E19" s="4">
        <v>25400</v>
      </c>
      <c r="F19" s="6" t="s">
        <v>38</v>
      </c>
    </row>
    <row r="20" spans="1:6" ht="18.75" customHeight="1">
      <c r="A20" s="3" t="s">
        <v>18</v>
      </c>
      <c r="B20" s="4">
        <v>16255</v>
      </c>
      <c r="C20" s="5">
        <v>16055</v>
      </c>
      <c r="D20" s="5">
        <v>17025</v>
      </c>
      <c r="E20" s="4">
        <v>16975</v>
      </c>
      <c r="F20" s="6" t="s">
        <v>39</v>
      </c>
    </row>
    <row r="21" spans="1:6" ht="18.75" customHeight="1">
      <c r="A21" s="3" t="s">
        <v>19</v>
      </c>
      <c r="B21" s="4">
        <v>15975</v>
      </c>
      <c r="C21" s="5">
        <v>15825</v>
      </c>
      <c r="D21" s="5">
        <v>16825</v>
      </c>
      <c r="E21" s="4">
        <v>16825</v>
      </c>
      <c r="F21" s="6" t="s">
        <v>40</v>
      </c>
    </row>
    <row r="22" spans="1:6" ht="18.75" customHeight="1">
      <c r="A22" s="3" t="s">
        <v>20</v>
      </c>
      <c r="B22" s="4">
        <v>15350</v>
      </c>
      <c r="C22" s="5">
        <v>15250</v>
      </c>
      <c r="D22" s="5">
        <v>16100</v>
      </c>
      <c r="E22" s="4">
        <v>16000</v>
      </c>
      <c r="F22" s="6" t="s">
        <v>41</v>
      </c>
    </row>
    <row r="23" spans="1:6" ht="18.75" customHeight="1">
      <c r="A23" s="3" t="s">
        <v>21</v>
      </c>
      <c r="B23" s="4">
        <v>14900</v>
      </c>
      <c r="C23" s="5">
        <v>14800</v>
      </c>
      <c r="D23" s="5">
        <v>15300</v>
      </c>
      <c r="E23" s="4">
        <v>15300</v>
      </c>
      <c r="F23" s="6" t="s">
        <v>42</v>
      </c>
    </row>
    <row r="24" spans="1:6" ht="18.75" customHeight="1">
      <c r="A24" s="3" t="s">
        <v>22</v>
      </c>
      <c r="B24" s="4">
        <v>10530</v>
      </c>
      <c r="C24" s="5">
        <v>10530</v>
      </c>
      <c r="D24" s="5">
        <v>11830</v>
      </c>
      <c r="E24" s="4">
        <v>11830</v>
      </c>
      <c r="F24" s="6" t="s">
        <v>43</v>
      </c>
    </row>
    <row r="25" spans="1:6" ht="18.75" customHeight="1">
      <c r="A25" s="3" t="s">
        <v>23</v>
      </c>
      <c r="B25" s="4">
        <v>10225</v>
      </c>
      <c r="C25" s="5">
        <v>10225</v>
      </c>
      <c r="D25" s="5">
        <v>11675</v>
      </c>
      <c r="E25" s="4">
        <v>11675</v>
      </c>
      <c r="F25" s="6" t="s">
        <v>44</v>
      </c>
    </row>
    <row r="26" spans="1:6" ht="18.75" customHeight="1">
      <c r="A26" s="3" t="s">
        <v>24</v>
      </c>
      <c r="B26" s="4">
        <v>9350</v>
      </c>
      <c r="C26" s="5">
        <v>9250</v>
      </c>
      <c r="D26" s="5">
        <v>10400</v>
      </c>
      <c r="E26" s="4">
        <v>10400</v>
      </c>
      <c r="F26" s="6" t="s">
        <v>45</v>
      </c>
    </row>
    <row r="27" spans="1:6" ht="18.75" customHeight="1">
      <c r="A27" s="3" t="s">
        <v>25</v>
      </c>
      <c r="B27" s="4">
        <v>11700</v>
      </c>
      <c r="C27" s="5">
        <v>11700</v>
      </c>
      <c r="D27" s="5">
        <v>12900</v>
      </c>
      <c r="E27" s="4">
        <v>12900</v>
      </c>
      <c r="F27" s="6" t="s">
        <v>46</v>
      </c>
    </row>
    <row r="28" spans="1:6" ht="18.75" customHeight="1">
      <c r="A28" s="3" t="s">
        <v>26</v>
      </c>
      <c r="B28" s="4">
        <v>11350</v>
      </c>
      <c r="C28" s="5">
        <v>11350</v>
      </c>
      <c r="D28" s="5">
        <v>13150</v>
      </c>
      <c r="E28" s="4">
        <v>13150</v>
      </c>
      <c r="F28" s="6" t="s">
        <v>35</v>
      </c>
    </row>
    <row r="29" spans="1:6" ht="18.75">
      <c r="A29" s="25" t="s">
        <v>30</v>
      </c>
      <c r="B29" s="25"/>
      <c r="C29" s="25"/>
      <c r="D29" s="25"/>
      <c r="E29" s="25"/>
      <c r="F29" s="25"/>
    </row>
    <row r="30" spans="1:6" ht="26.25">
      <c r="A30" s="8"/>
      <c r="B30" s="9"/>
      <c r="C30" s="10"/>
      <c r="D30" s="10"/>
      <c r="E30" s="10"/>
      <c r="F30" s="11"/>
    </row>
    <row r="31" spans="1:6" ht="25.5">
      <c r="A31" s="12"/>
      <c r="B31" s="13"/>
      <c r="C31" s="13"/>
      <c r="D31" s="12"/>
      <c r="E31" s="10"/>
      <c r="F31" s="14"/>
    </row>
    <row r="32" spans="1:6" ht="18.75">
      <c r="A32" s="15"/>
      <c r="B32" s="16"/>
      <c r="C32" s="17"/>
      <c r="D32" s="17"/>
      <c r="E32" s="18"/>
      <c r="F32" s="14"/>
    </row>
    <row r="33" spans="1:6" ht="18.75">
      <c r="A33" s="15"/>
      <c r="B33" s="17"/>
      <c r="C33" s="17"/>
      <c r="D33" s="17"/>
      <c r="E33" s="19"/>
      <c r="F33" s="14"/>
    </row>
    <row r="34" spans="1:6" ht="18.75">
      <c r="A34" s="15"/>
      <c r="B34" s="17"/>
      <c r="C34" s="17"/>
      <c r="D34" s="17"/>
      <c r="E34" s="19"/>
      <c r="F34" s="14"/>
    </row>
    <row r="35" spans="1:6" ht="18.75">
      <c r="A35" s="15"/>
      <c r="B35" s="17"/>
      <c r="C35" s="17"/>
      <c r="D35" s="17"/>
      <c r="E35" s="19"/>
      <c r="F35" s="14"/>
    </row>
    <row r="36" spans="1:6" ht="18.75">
      <c r="A36" s="15"/>
      <c r="B36" s="17"/>
      <c r="C36" s="17"/>
      <c r="D36" s="17"/>
      <c r="E36" s="19"/>
      <c r="F36" s="14"/>
    </row>
    <row r="37" spans="1:6" ht="18.75">
      <c r="A37" s="15"/>
      <c r="B37" s="17"/>
      <c r="C37" s="17"/>
      <c r="D37" s="17"/>
      <c r="E37" s="19"/>
      <c r="F37" s="14"/>
    </row>
    <row r="38" spans="1:6" ht="18.75">
      <c r="A38" s="15"/>
      <c r="B38" s="17"/>
      <c r="C38" s="17"/>
      <c r="D38" s="17"/>
      <c r="E38" s="19"/>
      <c r="F38" s="14"/>
    </row>
  </sheetData>
  <mergeCells count="7">
    <mergeCell ref="A29:F29"/>
    <mergeCell ref="A2:I2"/>
    <mergeCell ref="B3:B4"/>
    <mergeCell ref="C3:C4"/>
    <mergeCell ref="D3:D4"/>
    <mergeCell ref="E3:E4"/>
    <mergeCell ref="F3:F4"/>
  </mergeCells>
  <printOptions/>
  <pageMargins left="0.45" right="0.3937007874015748" top="0.2755905511811024" bottom="0.3937007874015748" header="0.2755905511811024" footer="0.5118110236220472"/>
  <pageSetup horizontalDpi="600" verticalDpi="600" orientation="portrait" paperSize="9" r:id="rId2"/>
  <headerFooter alignWithMargins="0">
    <oddHeader>&amp;L&amp;"宋体,倾斜"灵通信息   Tel(电话)：0757-85515888   85511555&amp;R&amp;"宋体,倾斜" 2004-10-08  星期五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37">
      <selection activeCell="C61" sqref="C61"/>
    </sheetView>
  </sheetViews>
  <sheetFormatPr defaultColWidth="9.00390625" defaultRowHeight="14.25"/>
  <cols>
    <col min="1" max="1" width="13.875" style="0" bestFit="1" customWidth="1"/>
    <col min="3" max="3" width="25.50390625" style="0" customWidth="1"/>
    <col min="4" max="5" width="13.875" style="0" customWidth="1"/>
    <col min="6" max="6" width="13.875" style="0" bestFit="1" customWidth="1"/>
  </cols>
  <sheetData>
    <row r="1" spans="1:11" ht="25.5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6" ht="14.25">
      <c r="A2" s="21">
        <v>1</v>
      </c>
      <c r="B2">
        <v>2782</v>
      </c>
      <c r="D2" s="23">
        <v>1</v>
      </c>
      <c r="E2" s="20"/>
      <c r="F2">
        <v>26690</v>
      </c>
    </row>
    <row r="3" spans="1:6" ht="14.25">
      <c r="A3" s="21">
        <v>3</v>
      </c>
      <c r="B3">
        <v>2730</v>
      </c>
      <c r="D3" s="23">
        <v>3</v>
      </c>
      <c r="E3" s="20"/>
      <c r="F3">
        <v>26340</v>
      </c>
    </row>
    <row r="4" spans="1:6" ht="14.25">
      <c r="A4" s="21">
        <v>7</v>
      </c>
      <c r="B4">
        <v>2723</v>
      </c>
      <c r="D4" s="23">
        <v>7</v>
      </c>
      <c r="E4" s="20"/>
      <c r="F4">
        <v>26080</v>
      </c>
    </row>
    <row r="5" spans="1:6" ht="14.25">
      <c r="A5" s="21">
        <v>9</v>
      </c>
      <c r="B5">
        <v>2735</v>
      </c>
      <c r="D5" s="23">
        <v>9</v>
      </c>
      <c r="E5" s="20"/>
      <c r="F5">
        <v>26530</v>
      </c>
    </row>
    <row r="6" spans="1:6" ht="14.25">
      <c r="A6" s="21">
        <v>13</v>
      </c>
      <c r="B6">
        <v>2795</v>
      </c>
      <c r="D6" s="23">
        <v>13</v>
      </c>
      <c r="E6" s="20"/>
      <c r="F6">
        <v>26730</v>
      </c>
    </row>
    <row r="7" spans="1:6" ht="14.25">
      <c r="A7" s="21">
        <v>15</v>
      </c>
      <c r="B7">
        <v>2769</v>
      </c>
      <c r="D7" s="23">
        <v>15</v>
      </c>
      <c r="E7" s="20"/>
      <c r="F7">
        <v>26850</v>
      </c>
    </row>
    <row r="8" spans="1:6" ht="14.25">
      <c r="A8" s="21">
        <v>17</v>
      </c>
      <c r="B8">
        <v>2823</v>
      </c>
      <c r="D8" s="23">
        <v>17</v>
      </c>
      <c r="E8" s="20"/>
      <c r="F8">
        <v>27100</v>
      </c>
    </row>
    <row r="9" spans="1:6" ht="14.25">
      <c r="A9" s="21">
        <v>21</v>
      </c>
      <c r="B9">
        <v>2849</v>
      </c>
      <c r="D9" s="23">
        <v>21</v>
      </c>
      <c r="E9" s="20"/>
      <c r="F9">
        <v>27950</v>
      </c>
    </row>
    <row r="10" spans="1:6" ht="14.25">
      <c r="A10" s="21">
        <v>23</v>
      </c>
      <c r="B10">
        <v>2915</v>
      </c>
      <c r="D10" s="23">
        <v>23</v>
      </c>
      <c r="E10" s="20"/>
      <c r="F10">
        <v>28500</v>
      </c>
    </row>
    <row r="11" spans="1:6" ht="14.25">
      <c r="A11" s="21">
        <v>27</v>
      </c>
      <c r="B11">
        <v>2910</v>
      </c>
      <c r="D11" s="23">
        <v>27</v>
      </c>
      <c r="E11" s="20"/>
      <c r="F11">
        <v>28850</v>
      </c>
    </row>
    <row r="12" spans="1:6" ht="14.25">
      <c r="A12" s="21">
        <v>29</v>
      </c>
      <c r="B12">
        <v>2936</v>
      </c>
      <c r="D12" s="23">
        <v>29</v>
      </c>
      <c r="E12" s="20"/>
      <c r="F12">
        <v>28890</v>
      </c>
    </row>
    <row r="13" spans="1:6" ht="14.25">
      <c r="A13" s="21">
        <v>30</v>
      </c>
      <c r="B13">
        <v>2990</v>
      </c>
      <c r="D13" s="23">
        <v>30</v>
      </c>
      <c r="E13" s="20"/>
      <c r="F13">
        <v>29030</v>
      </c>
    </row>
    <row r="14" spans="1:4" ht="15" customHeight="1">
      <c r="A14" s="24" t="s">
        <v>54</v>
      </c>
      <c r="D14" s="24" t="s">
        <v>48</v>
      </c>
    </row>
    <row r="15" spans="1:6" ht="14.25">
      <c r="A15" s="21">
        <v>1</v>
      </c>
      <c r="B15">
        <v>28600</v>
      </c>
      <c r="D15" s="21">
        <v>1</v>
      </c>
      <c r="E15" s="20"/>
      <c r="F15" s="22">
        <v>29450</v>
      </c>
    </row>
    <row r="16" spans="1:6" ht="14.25">
      <c r="A16" s="21">
        <v>3</v>
      </c>
      <c r="B16">
        <v>28400</v>
      </c>
      <c r="D16" s="21">
        <v>3</v>
      </c>
      <c r="E16" s="20"/>
      <c r="F16" s="22">
        <v>28800</v>
      </c>
    </row>
    <row r="17" spans="1:6" ht="14.25">
      <c r="A17" s="21">
        <v>7</v>
      </c>
      <c r="B17">
        <v>28100</v>
      </c>
      <c r="D17" s="21">
        <v>7</v>
      </c>
      <c r="E17" s="20"/>
      <c r="F17" s="22">
        <v>28550</v>
      </c>
    </row>
    <row r="18" spans="1:6" ht="14.25">
      <c r="A18" s="21">
        <v>9</v>
      </c>
      <c r="B18">
        <v>28300</v>
      </c>
      <c r="D18" s="21">
        <v>9</v>
      </c>
      <c r="E18" s="20"/>
      <c r="F18" s="22">
        <v>28850</v>
      </c>
    </row>
    <row r="19" spans="1:6" ht="14.25">
      <c r="A19" s="21">
        <v>13</v>
      </c>
      <c r="B19">
        <v>28500</v>
      </c>
      <c r="D19" s="21">
        <v>13</v>
      </c>
      <c r="E19" s="20"/>
      <c r="F19" s="22">
        <v>28950</v>
      </c>
    </row>
    <row r="20" spans="1:6" ht="14.25">
      <c r="A20" s="21">
        <v>15</v>
      </c>
      <c r="B20">
        <v>28600</v>
      </c>
      <c r="D20" s="21">
        <v>15</v>
      </c>
      <c r="E20" s="20"/>
      <c r="F20" s="22">
        <v>29050</v>
      </c>
    </row>
    <row r="21" spans="1:6" ht="14.25">
      <c r="A21" s="21">
        <v>17</v>
      </c>
      <c r="B21">
        <v>29000</v>
      </c>
      <c r="D21" s="21">
        <v>17</v>
      </c>
      <c r="E21" s="20"/>
      <c r="F21" s="22">
        <v>29850</v>
      </c>
    </row>
    <row r="22" spans="1:6" ht="14.25">
      <c r="A22" s="21">
        <v>21</v>
      </c>
      <c r="B22">
        <v>29200</v>
      </c>
      <c r="D22" s="21">
        <v>21</v>
      </c>
      <c r="E22" s="20"/>
      <c r="F22" s="22">
        <v>30100</v>
      </c>
    </row>
    <row r="23" spans="1:6" ht="14.25">
      <c r="A23" s="21">
        <v>23</v>
      </c>
      <c r="B23">
        <v>29700</v>
      </c>
      <c r="D23" s="21">
        <v>23</v>
      </c>
      <c r="E23" s="20"/>
      <c r="F23" s="22">
        <v>30050</v>
      </c>
    </row>
    <row r="24" spans="1:6" ht="14.25">
      <c r="A24" s="21">
        <v>27</v>
      </c>
      <c r="B24">
        <v>30000</v>
      </c>
      <c r="D24" s="21">
        <v>27</v>
      </c>
      <c r="E24" s="20"/>
      <c r="F24" s="22">
        <v>30750</v>
      </c>
    </row>
    <row r="25" spans="1:6" ht="14.25">
      <c r="A25" s="21">
        <v>29</v>
      </c>
      <c r="B25">
        <v>30200</v>
      </c>
      <c r="D25" s="21">
        <v>29</v>
      </c>
      <c r="E25" s="20"/>
      <c r="F25" s="22">
        <v>30950</v>
      </c>
    </row>
    <row r="26" spans="1:6" ht="14.25">
      <c r="A26" s="21">
        <v>30</v>
      </c>
      <c r="B26">
        <v>30400</v>
      </c>
      <c r="D26" s="21">
        <v>30</v>
      </c>
      <c r="E26" s="20"/>
      <c r="F26" s="22">
        <v>31050</v>
      </c>
    </row>
    <row r="27" spans="1:4" ht="15" customHeight="1">
      <c r="A27" s="24" t="s">
        <v>55</v>
      </c>
      <c r="D27" s="24" t="s">
        <v>49</v>
      </c>
    </row>
    <row r="28" spans="1:6" ht="14.25">
      <c r="A28" s="23">
        <v>1</v>
      </c>
      <c r="B28">
        <v>24900</v>
      </c>
      <c r="D28" s="23">
        <v>1</v>
      </c>
      <c r="E28" s="20"/>
      <c r="F28" s="22">
        <v>16305</v>
      </c>
    </row>
    <row r="29" spans="1:6" ht="14.25">
      <c r="A29" s="23">
        <v>3</v>
      </c>
      <c r="B29">
        <v>24900</v>
      </c>
      <c r="D29" s="23">
        <v>3</v>
      </c>
      <c r="E29" s="20"/>
      <c r="F29" s="22">
        <v>16225</v>
      </c>
    </row>
    <row r="30" spans="1:6" ht="14.25">
      <c r="A30" s="23">
        <v>7</v>
      </c>
      <c r="B30">
        <v>24800</v>
      </c>
      <c r="D30" s="23">
        <v>7</v>
      </c>
      <c r="E30" s="20"/>
      <c r="F30" s="22">
        <v>16025</v>
      </c>
    </row>
    <row r="31" spans="1:6" ht="14.25">
      <c r="A31" s="23">
        <v>9</v>
      </c>
      <c r="B31">
        <v>25000</v>
      </c>
      <c r="D31" s="23">
        <v>9</v>
      </c>
      <c r="E31" s="20"/>
      <c r="F31" s="22">
        <v>16205</v>
      </c>
    </row>
    <row r="32" spans="1:6" ht="14.25">
      <c r="A32" s="23">
        <v>13</v>
      </c>
      <c r="B32">
        <v>25100</v>
      </c>
      <c r="D32" s="23">
        <v>13</v>
      </c>
      <c r="E32" s="20"/>
      <c r="F32" s="22">
        <v>16195</v>
      </c>
    </row>
    <row r="33" spans="1:6" ht="14.25">
      <c r="A33" s="23">
        <v>15</v>
      </c>
      <c r="B33">
        <v>25100</v>
      </c>
      <c r="D33" s="23">
        <v>15</v>
      </c>
      <c r="E33" s="20"/>
      <c r="F33" s="22">
        <v>16205</v>
      </c>
    </row>
    <row r="34" spans="1:6" ht="14.25">
      <c r="A34" s="23">
        <v>17</v>
      </c>
      <c r="B34">
        <v>25500</v>
      </c>
      <c r="D34" s="23">
        <v>17</v>
      </c>
      <c r="E34" s="20"/>
      <c r="F34" s="22">
        <v>16305</v>
      </c>
    </row>
    <row r="35" spans="1:6" ht="14.25">
      <c r="A35" s="23">
        <v>21</v>
      </c>
      <c r="B35">
        <v>25900</v>
      </c>
      <c r="D35" s="23">
        <v>21</v>
      </c>
      <c r="E35" s="20"/>
      <c r="F35" s="22">
        <v>16505</v>
      </c>
    </row>
    <row r="36" spans="1:6" ht="14.25">
      <c r="A36" s="23">
        <v>23</v>
      </c>
      <c r="B36">
        <v>26300</v>
      </c>
      <c r="D36" s="23">
        <v>23</v>
      </c>
      <c r="E36" s="20"/>
      <c r="F36" s="22">
        <v>16925</v>
      </c>
    </row>
    <row r="37" spans="1:6" ht="14.25">
      <c r="A37" s="23">
        <v>27</v>
      </c>
      <c r="B37">
        <v>26400</v>
      </c>
      <c r="D37" s="23">
        <v>27</v>
      </c>
      <c r="E37" s="20"/>
      <c r="F37" s="22">
        <v>16945</v>
      </c>
    </row>
    <row r="38" spans="1:6" ht="14.25">
      <c r="A38" s="23">
        <v>29</v>
      </c>
      <c r="B38">
        <v>26500</v>
      </c>
      <c r="D38" s="23">
        <v>29</v>
      </c>
      <c r="E38" s="20"/>
      <c r="F38" s="22">
        <v>16975</v>
      </c>
    </row>
    <row r="39" spans="1:6" ht="14.25">
      <c r="A39" s="23">
        <v>30</v>
      </c>
      <c r="B39">
        <v>26700</v>
      </c>
      <c r="D39" s="23">
        <v>30</v>
      </c>
      <c r="E39" s="20"/>
      <c r="F39" s="22">
        <v>16975</v>
      </c>
    </row>
    <row r="40" spans="1:4" ht="15" customHeight="1">
      <c r="A40" s="24" t="s">
        <v>55</v>
      </c>
      <c r="D40" s="24" t="s">
        <v>52</v>
      </c>
    </row>
    <row r="41" spans="1:6" ht="14.25">
      <c r="A41" s="23">
        <v>1</v>
      </c>
      <c r="B41">
        <v>15000</v>
      </c>
      <c r="D41" s="22">
        <v>1</v>
      </c>
      <c r="E41" s="20"/>
      <c r="F41">
        <v>10530</v>
      </c>
    </row>
    <row r="42" spans="1:6" ht="14.25">
      <c r="A42" s="23">
        <v>3</v>
      </c>
      <c r="B42">
        <v>14900</v>
      </c>
      <c r="D42" s="22">
        <v>3</v>
      </c>
      <c r="E42" s="20"/>
      <c r="F42">
        <v>10530</v>
      </c>
    </row>
    <row r="43" spans="1:6" ht="14.25">
      <c r="A43" s="23">
        <v>7</v>
      </c>
      <c r="B43">
        <v>14800</v>
      </c>
      <c r="D43" s="22">
        <v>7</v>
      </c>
      <c r="E43" s="20"/>
      <c r="F43">
        <v>10530</v>
      </c>
    </row>
    <row r="44" spans="1:6" ht="14.25">
      <c r="A44" s="23">
        <v>9</v>
      </c>
      <c r="B44">
        <v>14850</v>
      </c>
      <c r="D44" s="22">
        <v>9</v>
      </c>
      <c r="E44" s="20"/>
      <c r="F44">
        <v>10530</v>
      </c>
    </row>
    <row r="45" spans="1:6" ht="14.25">
      <c r="A45" s="23">
        <v>13</v>
      </c>
      <c r="B45">
        <v>14900</v>
      </c>
      <c r="D45" s="22">
        <v>13</v>
      </c>
      <c r="E45" s="20"/>
      <c r="F45">
        <v>10530</v>
      </c>
    </row>
    <row r="46" spans="1:6" ht="14.25">
      <c r="A46" s="23">
        <v>15</v>
      </c>
      <c r="B46">
        <v>14900</v>
      </c>
      <c r="D46" s="22">
        <v>15</v>
      </c>
      <c r="E46" s="20"/>
      <c r="F46">
        <v>10830</v>
      </c>
    </row>
    <row r="47" spans="1:6" ht="14.25">
      <c r="A47" s="23">
        <v>17</v>
      </c>
      <c r="B47">
        <v>14950</v>
      </c>
      <c r="D47" s="22">
        <v>17</v>
      </c>
      <c r="E47" s="20"/>
      <c r="F47">
        <v>10830</v>
      </c>
    </row>
    <row r="48" spans="1:6" ht="14.25">
      <c r="A48" s="23">
        <v>21</v>
      </c>
      <c r="B48">
        <v>15000</v>
      </c>
      <c r="D48" s="22">
        <v>21</v>
      </c>
      <c r="E48" s="20"/>
      <c r="F48">
        <v>11030</v>
      </c>
    </row>
    <row r="49" spans="1:6" ht="14.25">
      <c r="A49" s="23">
        <v>23</v>
      </c>
      <c r="B49">
        <v>15300</v>
      </c>
      <c r="D49" s="22">
        <v>23</v>
      </c>
      <c r="E49" s="20"/>
      <c r="F49">
        <v>11230</v>
      </c>
    </row>
    <row r="50" spans="1:6" ht="14.25">
      <c r="A50" s="23">
        <v>27</v>
      </c>
      <c r="B50">
        <v>15250</v>
      </c>
      <c r="D50" s="22">
        <v>27</v>
      </c>
      <c r="E50" s="20"/>
      <c r="F50">
        <v>11230</v>
      </c>
    </row>
    <row r="51" spans="1:6" ht="14.25">
      <c r="A51" s="23">
        <v>29</v>
      </c>
      <c r="B51">
        <v>15300</v>
      </c>
      <c r="D51" s="22">
        <v>29</v>
      </c>
      <c r="E51" s="20"/>
      <c r="F51">
        <v>11530</v>
      </c>
    </row>
    <row r="52" spans="1:6" ht="14.25">
      <c r="A52" s="23">
        <v>30</v>
      </c>
      <c r="B52">
        <v>15300</v>
      </c>
      <c r="D52" s="22">
        <v>30</v>
      </c>
      <c r="E52" s="20"/>
      <c r="F52" s="22">
        <v>11830</v>
      </c>
    </row>
    <row r="53" spans="1:4" ht="15" customHeight="1">
      <c r="A53" s="24" t="s">
        <v>56</v>
      </c>
      <c r="D53" s="24" t="s">
        <v>53</v>
      </c>
    </row>
  </sheetData>
  <mergeCells count="1">
    <mergeCell ref="A1:K1"/>
  </mergeCells>
  <printOptions/>
  <pageMargins left="0.3" right="0" top="0.4330708661417323" bottom="0" header="0.1968503937007874" footer="0.31496062992125984"/>
  <pageSetup horizontalDpi="600" verticalDpi="600" orientation="portrait" paperSize="9" r:id="rId2"/>
  <headerFooter alignWithMargins="0">
    <oddHeader>&amp;L&amp;"宋体,倾斜"&amp;11灵通信息 Tel(电话)：0757-85515888  85511555&amp;R&amp;"宋体,倾斜"&amp;11 2004-10-08  星期五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Administrator</cp:lastModifiedBy>
  <cp:lastPrinted>2004-09-30T08:06:31Z</cp:lastPrinted>
  <dcterms:created xsi:type="dcterms:W3CDTF">2004-09-27T08:37:49Z</dcterms:created>
  <dcterms:modified xsi:type="dcterms:W3CDTF">2004-09-30T08:14:07Z</dcterms:modified>
  <cp:category/>
  <cp:version/>
  <cp:contentType/>
  <cp:contentStatus/>
</cp:coreProperties>
</file>